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'Arkusz1'!$A$1:$W$12</definedName>
  </definedNames>
  <calcPr fullCalcOnLoad="1"/>
</workbook>
</file>

<file path=xl/sharedStrings.xml><?xml version="1.0" encoding="utf-8"?>
<sst xmlns="http://schemas.openxmlformats.org/spreadsheetml/2006/main" count="29" uniqueCount="29">
  <si>
    <t>Podział czytelników w ........... I kwartale 2016 roku</t>
  </si>
  <si>
    <t>miesiąc</t>
  </si>
  <si>
    <t>na pocz m-ca</t>
  </si>
  <si>
    <t>według wieku</t>
  </si>
  <si>
    <t>według zajęcia</t>
  </si>
  <si>
    <t>od pocz. roku</t>
  </si>
  <si>
    <t>przyb. w m-cu</t>
  </si>
  <si>
    <t>do 5 lat</t>
  </si>
  <si>
    <t>6 - 12 lat</t>
  </si>
  <si>
    <t>13 - 15 lat</t>
  </si>
  <si>
    <t>16 - 19 lat</t>
  </si>
  <si>
    <t>20 - 24 lata</t>
  </si>
  <si>
    <t>25 - 44 lata</t>
  </si>
  <si>
    <t>45 - 60 lat</t>
  </si>
  <si>
    <t>powyżej 60 lat</t>
  </si>
  <si>
    <t>dzieci - D</t>
  </si>
  <si>
    <t>uczniowie -  M</t>
  </si>
  <si>
    <t>Studenci -  S</t>
  </si>
  <si>
    <t>Pracownicy umysłowi</t>
  </si>
  <si>
    <t>Robotnicy - P</t>
  </si>
  <si>
    <t>Rolnicy - R</t>
  </si>
  <si>
    <t>inni zatrudnieni -  I</t>
  </si>
  <si>
    <t>Emeryci, renciści -  E</t>
  </si>
  <si>
    <t>Pozostali niezatrudnieni – NZ</t>
  </si>
  <si>
    <t>razem D - NZ</t>
  </si>
  <si>
    <t>Styczeń</t>
  </si>
  <si>
    <t>Luty</t>
  </si>
  <si>
    <t>Marzec</t>
  </si>
  <si>
    <t>razem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</si>
</sst>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textRotation="90"/>
    </xf>
    <xf numFmtId="164" fontId="3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textRotation="90"/>
    </xf>
    <xf numFmtId="164" fontId="2" fillId="0" borderId="0" xfId="0" applyFont="1" applyAlignment="1">
      <alignment horizontal="center" vertical="center"/>
    </xf>
    <xf numFmtId="164" fontId="3" fillId="0" borderId="3" xfId="0" applyFont="1" applyBorder="1" applyAlignment="1">
      <alignment horizontal="center" vertical="center" textRotation="90" wrapText="1"/>
    </xf>
    <xf numFmtId="164" fontId="3" fillId="0" borderId="4" xfId="0" applyFont="1" applyBorder="1" applyAlignment="1">
      <alignment horizontal="center" vertical="center" textRotation="90" wrapText="1"/>
    </xf>
    <xf numFmtId="164" fontId="3" fillId="0" borderId="5" xfId="0" applyFont="1" applyBorder="1" applyAlignment="1">
      <alignment horizontal="center" vertical="center" textRotation="90" wrapText="1"/>
    </xf>
    <xf numFmtId="164" fontId="3" fillId="0" borderId="3" xfId="0" applyFont="1" applyBorder="1" applyAlignment="1">
      <alignment horizontal="center" vertical="center" textRotation="90"/>
    </xf>
    <xf numFmtId="164" fontId="3" fillId="0" borderId="4" xfId="0" applyFont="1" applyBorder="1" applyAlignment="1">
      <alignment horizontal="center" vertical="center" textRotation="90"/>
    </xf>
    <xf numFmtId="164" fontId="3" fillId="0" borderId="6" xfId="0" applyFont="1" applyBorder="1" applyAlignment="1">
      <alignment horizontal="center" vertical="center" textRotation="90"/>
    </xf>
    <xf numFmtId="164" fontId="2" fillId="0" borderId="7" xfId="0" applyFont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0" fillId="2" borderId="16" xfId="0" applyFill="1" applyBorder="1" applyAlignment="1">
      <alignment horizontal="center"/>
    </xf>
    <xf numFmtId="164" fontId="0" fillId="3" borderId="17" xfId="0" applyFill="1" applyBorder="1" applyAlignment="1">
      <alignment horizontal="center"/>
    </xf>
    <xf numFmtId="164" fontId="0" fillId="3" borderId="15" xfId="0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8"/>
  <sheetViews>
    <sheetView tabSelected="1" zoomScale="145" zoomScaleNormal="145" workbookViewId="0" topLeftCell="A1">
      <selection activeCell="B10" sqref="B10"/>
    </sheetView>
  </sheetViews>
  <sheetFormatPr defaultColWidth="9.140625" defaultRowHeight="12.75"/>
  <cols>
    <col min="1" max="1" width="13.57421875" style="0" customWidth="1"/>
    <col min="2" max="2" width="8.8515625" style="0" customWidth="1"/>
    <col min="3" max="21" width="5.7109375" style="0" customWidth="1"/>
  </cols>
  <sheetData>
    <row r="2" spans="2:22" ht="34.5" customHeight="1">
      <c r="B2" s="1"/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</row>
    <row r="3" spans="1:22" s="7" customFormat="1" ht="30" customHeight="1">
      <c r="A3" s="3" t="s">
        <v>1</v>
      </c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 t="s">
        <v>4</v>
      </c>
      <c r="M3" s="5"/>
      <c r="N3" s="5"/>
      <c r="O3" s="5"/>
      <c r="P3" s="5"/>
      <c r="Q3" s="5"/>
      <c r="R3" s="5"/>
      <c r="S3" s="5"/>
      <c r="T3" s="5"/>
      <c r="U3" s="5"/>
      <c r="V3" s="6" t="s">
        <v>5</v>
      </c>
    </row>
    <row r="4" spans="1:22" ht="121.5" customHeight="1">
      <c r="A4" s="3"/>
      <c r="B4" s="4"/>
      <c r="C4" s="8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0" t="s">
        <v>14</v>
      </c>
      <c r="L4" s="11" t="s">
        <v>15</v>
      </c>
      <c r="M4" s="12" t="s">
        <v>16</v>
      </c>
      <c r="N4" s="12" t="s">
        <v>17</v>
      </c>
      <c r="O4" s="9" t="s">
        <v>18</v>
      </c>
      <c r="P4" s="12" t="s">
        <v>19</v>
      </c>
      <c r="Q4" s="12" t="s">
        <v>20</v>
      </c>
      <c r="R4" s="12" t="s">
        <v>21</v>
      </c>
      <c r="S4" s="9" t="s">
        <v>22</v>
      </c>
      <c r="T4" s="9" t="s">
        <v>23</v>
      </c>
      <c r="U4" s="13" t="s">
        <v>24</v>
      </c>
      <c r="V4" s="6"/>
    </row>
    <row r="5" spans="1:22" ht="19.5" customHeight="1">
      <c r="A5" s="14" t="s">
        <v>25</v>
      </c>
      <c r="B5" s="15">
        <v>0</v>
      </c>
      <c r="C5" s="16">
        <f aca="true" t="shared" si="0" ref="C5:C7">SUM(D5:K5)</f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8">
        <v>0</v>
      </c>
      <c r="L5" s="19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1">
        <f aca="true" t="shared" si="1" ref="U5:U8">SUM(L5:T5)</f>
        <v>0</v>
      </c>
      <c r="V5" s="22">
        <f aca="true" t="shared" si="2" ref="V5:V7">SUM(B5+C5)</f>
        <v>0</v>
      </c>
    </row>
    <row r="6" spans="1:22" ht="19.5" customHeight="1">
      <c r="A6" s="23" t="s">
        <v>26</v>
      </c>
      <c r="B6" s="24">
        <v>0</v>
      </c>
      <c r="C6" s="16">
        <f t="shared" si="0"/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  <c r="L6" s="27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1">
        <f t="shared" si="1"/>
        <v>0</v>
      </c>
      <c r="V6" s="29">
        <f t="shared" si="2"/>
        <v>0</v>
      </c>
    </row>
    <row r="7" spans="1:22" ht="19.5" customHeight="1">
      <c r="A7" s="23" t="s">
        <v>27</v>
      </c>
      <c r="B7" s="24">
        <v>0</v>
      </c>
      <c r="C7" s="16">
        <f t="shared" si="0"/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7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1">
        <f t="shared" si="1"/>
        <v>0</v>
      </c>
      <c r="V7" s="29">
        <f t="shared" si="2"/>
        <v>0</v>
      </c>
    </row>
    <row r="8" spans="1:22" ht="19.5" customHeight="1">
      <c r="A8" s="30" t="s">
        <v>28</v>
      </c>
      <c r="B8" s="31">
        <f>SUM(B7+C7)</f>
        <v>0</v>
      </c>
      <c r="C8" s="32">
        <v>0</v>
      </c>
      <c r="D8" s="33">
        <f>SUM(D5:D7)</f>
        <v>0</v>
      </c>
      <c r="E8" s="33">
        <f>SUM(E5:E7)</f>
        <v>0</v>
      </c>
      <c r="F8" s="33">
        <f>SUM(F5:F7)</f>
        <v>0</v>
      </c>
      <c r="G8" s="33">
        <f>SUM(G5:G7)</f>
        <v>0</v>
      </c>
      <c r="H8" s="33">
        <f>SUM(H5:H7)</f>
        <v>0</v>
      </c>
      <c r="I8" s="33">
        <f>SUM(I5:I7)</f>
        <v>0</v>
      </c>
      <c r="J8" s="33">
        <f>SUM(J5:J7)</f>
        <v>0</v>
      </c>
      <c r="K8" s="34">
        <f>SUM(K5:K7)</f>
        <v>0</v>
      </c>
      <c r="L8" s="32">
        <f>SUM(L5:L7)</f>
        <v>0</v>
      </c>
      <c r="M8" s="33">
        <f>SUM(M5:M7)</f>
        <v>0</v>
      </c>
      <c r="N8" s="33">
        <f>SUM(N5:N7)</f>
        <v>0</v>
      </c>
      <c r="O8" s="33">
        <f>SUM(O5:O7)</f>
        <v>0</v>
      </c>
      <c r="P8" s="33">
        <f>SUM(P5:P7)</f>
        <v>0</v>
      </c>
      <c r="Q8" s="33">
        <f>SUM(Q5:Q7)</f>
        <v>0</v>
      </c>
      <c r="R8" s="33">
        <f>SUM(R5:R7)</f>
        <v>0</v>
      </c>
      <c r="S8" s="33">
        <f>SUM(S5:S7)</f>
        <v>0</v>
      </c>
      <c r="T8" s="33">
        <f>SUM(T5:T7)</f>
        <v>0</v>
      </c>
      <c r="U8" s="34">
        <f t="shared" si="1"/>
        <v>0</v>
      </c>
      <c r="V8" s="35"/>
    </row>
    <row r="13" ht="13.5"/>
    <row r="14" ht="14.25"/>
    <row r="15" ht="14.25"/>
    <row r="19" ht="14.25"/>
  </sheetData>
  <sheetProtection selectLockedCells="1" selectUnlockedCells="1"/>
  <mergeCells count="6">
    <mergeCell ref="D2:U2"/>
    <mergeCell ref="A3:A4"/>
    <mergeCell ref="B3:B4"/>
    <mergeCell ref="C3:K3"/>
    <mergeCell ref="L3:U3"/>
    <mergeCell ref="V3:V4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Rymkiewicz</dc:creator>
  <cp:keywords/>
  <dc:description/>
  <cp:lastModifiedBy/>
  <cp:lastPrinted>2011-02-07T13:46:46Z</cp:lastPrinted>
  <dcterms:created xsi:type="dcterms:W3CDTF">2011-02-07T11:56:00Z</dcterms:created>
  <dcterms:modified xsi:type="dcterms:W3CDTF">2016-03-29T06:16:43Z</dcterms:modified>
  <cp:category/>
  <cp:version/>
  <cp:contentType/>
  <cp:contentStatus/>
  <cp:revision>36</cp:revision>
</cp:coreProperties>
</file>